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766\OneDrive\Рабочий стол\16.10.2024\"/>
    </mc:Choice>
  </mc:AlternateContent>
  <bookViews>
    <workbookView xWindow="0" yWindow="0" windowWidth="19200" windowHeight="1089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/>
  <c r="I11" i="2"/>
  <c r="H11" i="2"/>
  <c r="F11" i="2"/>
  <c r="E11" i="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<sst xmlns="http://schemas.openxmlformats.org/spreadsheetml/2006/main" count="40" uniqueCount="37">
  <si>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</si>
  <si>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</si>
  <si>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</si>
  <si>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</si>
  <si>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</si>
  <si>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</si>
  <si>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</si>
  <si>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</si>
  <si>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</si>
  <si>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</si>
  <si>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</si>
  <si>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</si>
  <si>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</si>
  <si>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</si>
  <si>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</si>
  <si>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</si>
  <si>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</si>
  <si>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</si>
  <si>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</si>
  <si>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</si>
  <si>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</si>
  <si>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</si>
  <si>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</si>
  <si>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</si>
  <si>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</si>
  <si>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</si>
  <si>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</si>
  <si>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Хлеб пшеничный</t>
  </si>
  <si>
    <t>МКОУ Саломатинская  СШ имени И.Ф.Базарова</t>
  </si>
  <si>
    <t>каша рассыпчатая гречневая</t>
  </si>
  <si>
    <t>тефтеи "Оригинальные" из п.ф с соусом 100/20</t>
  </si>
  <si>
    <t>чай с сахаром</t>
  </si>
  <si>
    <t>овощи по сезону в нарезке (огурец)</t>
  </si>
  <si>
    <t>171/2017м</t>
  </si>
  <si>
    <t>77-5/2022/54-3с/2022н</t>
  </si>
  <si>
    <t>54-2гн/2022н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</si>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</sst>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6" customWidth="1"/>
    <col min="3" max="3" width="12.42578125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0"/>
      <c r="I1" t="s">
        <v>1</v>
      </c>
      <c r="J1" s="19">
        <v>45631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0" t="s">
        <v>33</v>
      </c>
      <c r="D4" s="33" t="s">
        <v>29</v>
      </c>
      <c r="E4" s="34">
        <v>150</v>
      </c>
      <c r="F4" s="34">
        <v>17</v>
      </c>
      <c r="G4" s="34">
        <v>233.7</v>
      </c>
      <c r="H4" s="34">
        <v>5.3</v>
      </c>
      <c r="I4" s="34">
        <v>5.3</v>
      </c>
      <c r="J4" s="34">
        <v>36</v>
      </c>
    </row>
    <row r="5" spans="1:10" ht="25.5" x14ac:dyDescent="0.25">
      <c r="A5" s="6"/>
      <c r="B5" s="35" t="s">
        <v>11</v>
      </c>
      <c r="C5" s="41" t="s">
        <v>34</v>
      </c>
      <c r="D5" s="36" t="s">
        <v>30</v>
      </c>
      <c r="E5" s="37">
        <v>120</v>
      </c>
      <c r="F5" s="37">
        <v>35</v>
      </c>
      <c r="G5" s="37">
        <v>182.58</v>
      </c>
      <c r="H5" s="37">
        <v>10.66</v>
      </c>
      <c r="I5" s="37">
        <v>13.78</v>
      </c>
      <c r="J5" s="37">
        <v>3.98</v>
      </c>
    </row>
    <row r="6" spans="1:10" x14ac:dyDescent="0.25">
      <c r="A6" s="6"/>
      <c r="B6" s="1" t="s">
        <v>12</v>
      </c>
      <c r="C6" s="42" t="s">
        <v>35</v>
      </c>
      <c r="D6" s="38" t="s">
        <v>31</v>
      </c>
      <c r="E6" s="37">
        <v>200</v>
      </c>
      <c r="F6" s="37">
        <v>10</v>
      </c>
      <c r="G6" s="37">
        <v>42.32</v>
      </c>
      <c r="H6" s="37">
        <v>0.2</v>
      </c>
      <c r="I6" s="37">
        <v>0</v>
      </c>
      <c r="J6" s="37">
        <v>10.38</v>
      </c>
    </row>
    <row r="7" spans="1:10" x14ac:dyDescent="0.25">
      <c r="A7" s="6"/>
      <c r="B7" s="1" t="s">
        <v>22</v>
      </c>
      <c r="C7" s="42" t="s">
        <v>26</v>
      </c>
      <c r="D7" s="38" t="s">
        <v>27</v>
      </c>
      <c r="E7" s="37">
        <v>50</v>
      </c>
      <c r="F7" s="37">
        <v>5.36</v>
      </c>
      <c r="G7" s="37">
        <v>116.9</v>
      </c>
      <c r="H7" s="37">
        <v>3.95</v>
      </c>
      <c r="I7" s="37">
        <v>0.5</v>
      </c>
      <c r="J7" s="37">
        <v>24.15</v>
      </c>
    </row>
    <row r="8" spans="1:10" x14ac:dyDescent="0.25">
      <c r="A8" s="6"/>
      <c r="B8" s="1" t="s">
        <v>19</v>
      </c>
      <c r="C8" s="42"/>
      <c r="D8" s="38"/>
      <c r="E8" s="37"/>
      <c r="F8" s="37"/>
      <c r="G8" s="37"/>
      <c r="H8" s="37"/>
      <c r="I8" s="37"/>
      <c r="J8" s="37"/>
    </row>
    <row r="9" spans="1:10" x14ac:dyDescent="0.25">
      <c r="A9" s="6"/>
      <c r="B9" s="35" t="s">
        <v>14</v>
      </c>
      <c r="C9" s="42" t="s">
        <v>36</v>
      </c>
      <c r="D9" s="38" t="s">
        <v>32</v>
      </c>
      <c r="E9" s="37">
        <v>60</v>
      </c>
      <c r="F9" s="37">
        <v>20</v>
      </c>
      <c r="G9" s="37">
        <v>7.2</v>
      </c>
      <c r="H9" s="37">
        <v>0.48</v>
      </c>
      <c r="I9" s="37">
        <v>0.06</v>
      </c>
      <c r="J9" s="37">
        <v>1.1399999999999999</v>
      </c>
    </row>
    <row r="10" spans="1:10" x14ac:dyDescent="0.25">
      <c r="A10" s="6"/>
      <c r="B10" s="24"/>
      <c r="C10" s="24"/>
      <c r="D10" s="31"/>
      <c r="E10" s="37"/>
      <c r="F10" s="37"/>
      <c r="G10" s="37"/>
      <c r="H10" s="37"/>
      <c r="I10" s="37"/>
      <c r="J10" s="37"/>
    </row>
    <row r="11" spans="1:10" ht="15.75" thickBot="1" x14ac:dyDescent="0.3">
      <c r="A11" s="7"/>
      <c r="B11" s="8"/>
      <c r="C11" s="8"/>
      <c r="D11" s="29"/>
      <c r="E11" s="39">
        <f>SUM(E4:E10)</f>
        <v>580</v>
      </c>
      <c r="F11" s="39">
        <f t="shared" ref="F11:G11" si="0">SUM(F4:F10)</f>
        <v>87.36</v>
      </c>
      <c r="G11" s="39">
        <f t="shared" si="0"/>
        <v>582.70000000000005</v>
      </c>
      <c r="H11" s="39">
        <f t="shared" ref="H11:J11" si="1">SUM(H4:H10)</f>
        <v>20.59</v>
      </c>
      <c r="I11" s="39">
        <f t="shared" si="1"/>
        <v>19.639999999999997</v>
      </c>
      <c r="J11" s="39">
        <f t="shared" si="1"/>
        <v>75.649999999999991</v>
      </c>
    </row>
    <row r="12" spans="1:10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19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cp:lastPrinted>2021-05-18T10:32:40Z</cp:lastPrinted>
  <dcterms:created xsi:type="dcterms:W3CDTF">2015-06-05T18:19:34Z</dcterms:created>
  <dcterms:modified xsi:type="dcterms:W3CDTF">2024-12-01T12:33:57Z</dcterms:modified>
</cp:coreProperties>
</file>